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<sst xmlns="http://schemas.openxmlformats.org/spreadsheetml/2006/main" count="230" uniqueCount="164">
  <si>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</si>
  <si>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</si>
  <si>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</si>
  <si>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</si>
  <si>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</si>
  <si>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</si>
  <si>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</si>
  <si>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</si>
  <si>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</si>
  <si>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</si>
  <si>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</si>
  <si>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</si>
  <si>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</si>
  <si>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</si>
  <si>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</si>
  <si>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</si>
  <si>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</si>
  <si>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</si>
  <si>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</si>
  <si>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</si>
  <si>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</si>
  <si>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</si>
  <si>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</si>
  <si>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</si>
  <si>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</si>
  <si>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</si>
  <si>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</si>
  <si>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</si>
  <si>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</si>
  <si>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</si>
  <si>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</si>
  <si>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</si>
  <si>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</si>
  <si>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</si>
  <si>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</si>
  <si>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</si>
  <si>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</si>
  <si>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</si>
  <si>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</si>
  <si>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</si>
  <si>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</si>
  <si>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</si>
  <si>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</si>
  <si>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</si>
  <si>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</si>
  <si>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</si>
  <si>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</si>
  <si>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</si>
  <si>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</si>
  <si>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</si>
  <si>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</si>
  <si>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</si>
  <si>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</si>
  <si>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</si>
  <si>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</si>
  <si>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</si>
  <si>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</si>
  <si>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</si>
  <si>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</si>
  <si>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</si>
  <si>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</si>
  <si>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</si>
  <si>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</si>
  <si>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</si>
  <si>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</si>
  <si>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</si>
  <si>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</si>
  <si>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</si>
  <si>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</si>
  <si>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</si>
  <si>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</si>
  <si>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</si>
  <si>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</si>
  <si>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</si>
  <si>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</si>
  <si>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</si>
  <si>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</si>
  <si>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</si>
  <si>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</si>
  <si>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</si>
  <si>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</si>
  <si>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</si>
  <si>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</si>
  <si>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</si>
  <si>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</si>
  <si>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</si>
  <si>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</si>
  <si>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</si>
  <si>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</si>
  <si>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</si>
  <si>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</si>
  <si>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</si>
  <si>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</si>
  <si>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</si>
  <si>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</si>
  <si>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Выдача разрешения (ордера) на проведение земляных работ на территории общего пользования</t>
  </si>
  <si>
    <t xml:space="preserve">В предоставлении муниципальной услуги может быть отказано по следующим основаниям: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отсутствие согласований производства работ, связанных с разрытием территории общего пользования Гулькевичского городского поселения Гулькевичского района с владельцами подземных инженерных сетей
</t>
  </si>
  <si>
    <t>нет</t>
  </si>
  <si>
    <t>паспорт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</si>
  <si>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</si>
  <si>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Заявление</t>
  </si>
  <si>
    <t>1 экз., подлинник</t>
  </si>
  <si>
    <t>Документы, удостоверяющие личность заявителя (заявителей)</t>
  </si>
  <si>
    <t>Паспорт</t>
  </si>
  <si>
    <t>1 экз., копия</t>
  </si>
  <si>
    <t xml:space="preserve">Документ, удостоверяющий права (полномочия) представителя заявителя </t>
  </si>
  <si>
    <t>Доверенность</t>
  </si>
  <si>
    <t>Правоустанавливающий документ на земельный участок, если право на такой земельный участок не зарегистрировано в Едином государственном реестре прав на недвижимое имущество и сделок с ним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</si>
  <si>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</si>
  <si>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Форма заявления, утверждена административным регламентом</t>
  </si>
  <si>
    <t>Выписка из ЕГРН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</si>
  <si>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</si>
  <si>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</si>
  <si>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Единого государственного реестра на недвижимое имущество и сделок с ним</t>
  </si>
  <si>
    <t>положительный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</si>
  <si>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</si>
  <si>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</si>
  <si>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</si>
  <si>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</si>
  <si>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</si>
  <si>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</si>
  <si>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</si>
  <si>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Направление заявления на расмотрение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</si>
  <si>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</si>
  <si>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</si>
  <si>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</si>
  <si>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Направление запросов по предоставлению документов в рамках межведомственного взаимодействия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</si>
  <si>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</si>
  <si>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3 рабочих дня </t>
  </si>
  <si>
    <t>Специалист администрации, ответственный за прием документов, выдает заявителю соответствующее решение</t>
  </si>
  <si>
    <t>Определение возможности выдачи разрешения на производство земляных работ</t>
  </si>
  <si>
    <t>После получения ответов на запросы специалист, уполномоченный на производство по заявлению, готовит разрешение на производство земляных работ</t>
  </si>
  <si>
    <t xml:space="preserve">7 рабочих дней </t>
  </si>
  <si>
    <t>Выдача заявителю разрешения на производство земляных работ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</si>
  <si>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</si>
  <si>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</si>
  <si>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</si>
  <si>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Администрация Красносельского городского поселения Гулькевичского района</t>
  </si>
  <si>
    <t>2300000000194891709</t>
  </si>
  <si>
    <t xml:space="preserve">Физические или юридические лица, имеющие намерения произвести на территории Красносельского городского поселения Гулькевичского района работы, связанные с разрытием территории общего пользования </t>
  </si>
  <si>
    <t xml:space="preserve">Документ, подтверждающий место проведения земляных работ на территории общего пользования Красносельского городского поселения Гулькевичского района </t>
  </si>
  <si>
    <t>Специалист 1 категории администрации Красносельского городского поселения Гулькевичского района</t>
  </si>
  <si>
    <t>Глава Красносельского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</si>
  <si>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После регистрации, ответственный специалист администрации, передает его на рассотрение главе Красносельского городского поселения Гулькевичского района</t>
  </si>
  <si>
    <t>личный прием;   МФЦ;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</si>
  <si>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через МФЦ</t>
  </si>
  <si>
    <t>Срок предоставления муниципальной услуги составляет не более 30 календарных дней со дня поступления заявления</t>
  </si>
  <si>
    <t>не установлен</t>
  </si>
  <si>
    <t>В администрации Красносельского городского поселения Гулькевичского района -  личном приеме, на официальном сайте администрации http://gp-krasnoselskoe.ru/, адрес электронной почты – krasnoselski@mail.ru,  в МФЦ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</si>
  <si>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</si>
  <si>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наличие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</si>
  <si>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</si>
  <si>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</si>
  <si>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</si>
  <si>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Отказ на осуществление земляных работ</t>
  </si>
  <si>
    <t>по форме, установленной административным регламентом</t>
  </si>
  <si>
    <t>Отрицательный</t>
  </si>
  <si>
    <t>Нет</t>
  </si>
  <si>
    <t>Документационное и технологическое обеспечение</t>
  </si>
  <si>
    <t>- лично;              - через уполномоченного представителя;   - МФЦ  - почтовая связь.</t>
  </si>
  <si>
    <t>- лично;              - через уполномоченного представителя;   МФЦ  - почтовая связь.</t>
  </si>
  <si>
    <t>Предоставление разрешения на осуществление земляных работ</t>
  </si>
  <si>
    <t>Постановление администрации Красносельского городского поселения Гулькевичского района от 26 февраля 2019 года № 29 «Об утверждении административного регламента по предоставлению муниципальной услуги «Предоставление разрешения на осуществление земляных работ»</t>
  </si>
  <si>
    <t xml:space="preserve">Разрешение осуществление земляных работ общего пользования Красносельского городского поселения Гулькевичского района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</si>
</sst>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ahoma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 shrinkToFi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top" wrapText="1" shrinkToFi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 shrinkToFit="1"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49" fontId="49" fillId="0" borderId="0" xfId="0" applyNumberFormat="1" applyFont="1" applyAlignment="1">
      <alignment horizontal="left" vertical="center"/>
    </xf>
    <xf numFmtId="0" fontId="46" fillId="0" borderId="10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 shrinkToFi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center" vertical="top" wrapText="1" shrinkToFit="1"/>
    </xf>
    <xf numFmtId="0" fontId="3" fillId="0" borderId="16" xfId="0" applyFont="1" applyFill="1" applyBorder="1" applyAlignment="1">
      <alignment horizontal="center" vertical="top" wrapText="1" shrinkToFit="1"/>
    </xf>
    <xf numFmtId="0" fontId="46" fillId="0" borderId="14" xfId="0" applyFont="1" applyBorder="1" applyAlignment="1">
      <alignment vertical="top" wrapText="1" shrinkToFit="1"/>
    </xf>
    <xf numFmtId="0" fontId="46" fillId="0" borderId="15" xfId="0" applyFont="1" applyBorder="1" applyAlignment="1">
      <alignment vertical="top" wrapText="1" shrinkToFit="1"/>
    </xf>
    <xf numFmtId="0" fontId="46" fillId="0" borderId="16" xfId="0" applyFont="1" applyBorder="1" applyAlignment="1">
      <alignment vertical="top" wrapText="1" shrinkToFit="1"/>
    </xf>
    <xf numFmtId="0" fontId="46" fillId="0" borderId="0" xfId="0" applyFont="1" applyAlignment="1">
      <alignment horizontal="left"/>
    </xf>
    <xf numFmtId="0" fontId="47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wrapText="1" shrinkToFit="1"/>
    </xf>
    <xf numFmtId="0" fontId="27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 horizontal="left" vertical="top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8;&#1077;&#1093;&#1085;&#1086;&#1083;&#1086;&#1075;&#1080;&#1095;&#1077;&#1089;&#1082;&#1072;&#1103;%20&#1089;&#1093;&#1077;&#1084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Присвоение, изменение и аннулирование адресов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4" t="s">
        <v>85</v>
      </c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47" t="s">
        <v>89</v>
      </c>
      <c r="C8" s="47"/>
      <c r="D8" s="47"/>
      <c r="E8" s="47"/>
      <c r="F8" s="47"/>
      <c r="G8" s="47"/>
      <c r="H8" s="47"/>
    </row>
    <row r="10" spans="1:8" ht="152.25" customHeight="1">
      <c r="A10" s="5"/>
      <c r="B10" s="46" t="s">
        <v>86</v>
      </c>
      <c r="C10" s="46"/>
      <c r="D10" s="46"/>
      <c r="E10" s="46"/>
      <c r="F10" s="46"/>
      <c r="G10" s="46"/>
      <c r="H10" s="46"/>
    </row>
    <row r="13" spans="1:38" ht="103.5" customHeight="1">
      <c r="A13" s="6"/>
      <c r="B13" s="47" t="s">
        <v>88</v>
      </c>
      <c r="C13" s="47"/>
      <c r="D13" s="47"/>
      <c r="E13" s="47"/>
      <c r="F13" s="47"/>
      <c r="G13" s="47"/>
      <c r="H13" s="4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4">
      <selection activeCell="C9" sqref="C9: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59</v>
      </c>
      <c r="B2" s="50"/>
      <c r="C2" s="50"/>
    </row>
    <row r="5" spans="1:3" ht="15">
      <c r="A5" s="7" t="s">
        <v>0</v>
      </c>
      <c r="B5" s="7" t="s">
        <v>1</v>
      </c>
      <c r="C5" s="7" t="s">
        <v>2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12" t="s">
        <v>3</v>
      </c>
      <c r="B7" s="9" t="s">
        <v>60</v>
      </c>
      <c r="C7" s="10" t="s">
        <v>137</v>
      </c>
    </row>
    <row r="8" spans="1:3" ht="45">
      <c r="A8" s="12" t="s">
        <v>4</v>
      </c>
      <c r="B8" s="9" t="s">
        <v>87</v>
      </c>
      <c r="C8" s="31" t="s">
        <v>138</v>
      </c>
    </row>
    <row r="9" spans="1:3" ht="30">
      <c r="A9" s="12" t="s">
        <v>5</v>
      </c>
      <c r="B9" s="11" t="s">
        <v>62</v>
      </c>
      <c r="C9" s="77" t="s">
        <v>161</v>
      </c>
    </row>
    <row r="10" spans="1:3" ht="30">
      <c r="A10" s="12" t="s">
        <v>6</v>
      </c>
      <c r="B10" s="9" t="s">
        <v>63</v>
      </c>
      <c r="C10" s="77" t="s">
        <v>161</v>
      </c>
    </row>
    <row r="11" spans="1:3" ht="75">
      <c r="A11" s="12" t="s">
        <v>7</v>
      </c>
      <c r="B11" s="11" t="s">
        <v>61</v>
      </c>
      <c r="C11" s="78" t="s">
        <v>162</v>
      </c>
    </row>
    <row r="12" spans="1:3" ht="30">
      <c r="A12" s="12" t="s">
        <v>8</v>
      </c>
      <c r="B12" s="9" t="s">
        <v>10</v>
      </c>
      <c r="C12" s="10" t="s">
        <v>95</v>
      </c>
    </row>
    <row r="13" spans="1:3" ht="30" customHeight="1">
      <c r="A13" s="48" t="s">
        <v>9</v>
      </c>
      <c r="B13" s="49" t="s">
        <v>64</v>
      </c>
      <c r="C13" s="9" t="s">
        <v>91</v>
      </c>
    </row>
    <row r="14" spans="1:3" ht="30">
      <c r="A14" s="48"/>
      <c r="B14" s="49"/>
      <c r="C14" s="9" t="s">
        <v>92</v>
      </c>
    </row>
    <row r="15" spans="1:3" ht="30">
      <c r="A15" s="48"/>
      <c r="B15" s="49"/>
      <c r="C15" s="9" t="s">
        <v>93</v>
      </c>
    </row>
    <row r="16" spans="1:3" ht="15">
      <c r="A16" s="48"/>
      <c r="B16" s="49"/>
      <c r="C16" s="9" t="s">
        <v>94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8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5" t="s">
        <v>11</v>
      </c>
      <c r="B3" s="55"/>
      <c r="C3" s="55"/>
      <c r="D3" s="55"/>
      <c r="E3" s="55"/>
      <c r="F3" s="55"/>
      <c r="G3" s="5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5" t="s">
        <v>0</v>
      </c>
      <c r="B6" s="16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65</v>
      </c>
      <c r="J6" s="52"/>
      <c r="K6" s="53"/>
      <c r="L6" s="54" t="s">
        <v>21</v>
      </c>
      <c r="M6" s="54" t="s">
        <v>22</v>
      </c>
    </row>
    <row r="7" spans="1:13" ht="172.5" customHeight="1">
      <c r="A7" s="17"/>
      <c r="B7" s="17"/>
      <c r="C7" s="16" t="s">
        <v>12</v>
      </c>
      <c r="D7" s="16" t="s">
        <v>15</v>
      </c>
      <c r="E7" s="54"/>
      <c r="F7" s="54"/>
      <c r="G7" s="54"/>
      <c r="H7" s="54"/>
      <c r="I7" s="16" t="s">
        <v>66</v>
      </c>
      <c r="J7" s="16" t="s">
        <v>20</v>
      </c>
      <c r="K7" s="16" t="s">
        <v>67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ht="360">
      <c r="A9" s="21" t="s">
        <v>3</v>
      </c>
      <c r="B9" s="79" t="s">
        <v>161</v>
      </c>
      <c r="C9" s="22" t="s">
        <v>146</v>
      </c>
      <c r="D9" s="22" t="s">
        <v>146</v>
      </c>
      <c r="E9" s="41" t="s">
        <v>97</v>
      </c>
      <c r="F9" s="22" t="s">
        <v>96</v>
      </c>
      <c r="G9" s="42" t="s">
        <v>97</v>
      </c>
      <c r="H9" s="43" t="s">
        <v>90</v>
      </c>
      <c r="I9" s="32" t="s">
        <v>97</v>
      </c>
      <c r="J9" s="32" t="s">
        <v>90</v>
      </c>
      <c r="K9" s="32" t="s">
        <v>90</v>
      </c>
      <c r="L9" s="20" t="s">
        <v>144</v>
      </c>
      <c r="M9" s="20" t="s">
        <v>145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9"/>
      <c r="B1" s="19"/>
      <c r="C1" s="19"/>
      <c r="D1" s="19"/>
      <c r="E1" s="19"/>
      <c r="F1" s="19"/>
      <c r="G1" s="19"/>
      <c r="H1" s="19"/>
    </row>
    <row r="2" spans="1:8" ht="15">
      <c r="A2" s="19"/>
      <c r="B2" s="19"/>
      <c r="C2" s="19"/>
      <c r="D2" s="19"/>
      <c r="E2" s="19"/>
      <c r="F2" s="19"/>
      <c r="G2" s="19"/>
      <c r="H2" s="19"/>
    </row>
    <row r="3" spans="1:8" ht="15">
      <c r="A3" s="56" t="s">
        <v>23</v>
      </c>
      <c r="B3" s="56"/>
      <c r="C3" s="56"/>
      <c r="D3" s="56"/>
      <c r="E3" s="56"/>
      <c r="F3" s="56"/>
      <c r="G3" s="56"/>
      <c r="H3" s="56"/>
    </row>
    <row r="4" spans="1:8" ht="15">
      <c r="A4" s="19"/>
      <c r="B4" s="19"/>
      <c r="C4" s="19"/>
      <c r="D4" s="19"/>
      <c r="E4" s="19"/>
      <c r="F4" s="19"/>
      <c r="G4" s="19"/>
      <c r="H4" s="19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27.5" customHeight="1">
      <c r="A6" s="15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7" t="s">
        <v>95</v>
      </c>
      <c r="B8" s="58"/>
      <c r="C8" s="58"/>
      <c r="D8" s="58"/>
      <c r="E8" s="58"/>
      <c r="F8" s="58"/>
      <c r="G8" s="58"/>
      <c r="H8" s="59"/>
    </row>
    <row r="9" spans="1:8" ht="202.5">
      <c r="A9" s="24">
        <v>1</v>
      </c>
      <c r="B9" s="20" t="s">
        <v>139</v>
      </c>
      <c r="C9" s="23" t="s">
        <v>98</v>
      </c>
      <c r="D9" s="20" t="s">
        <v>99</v>
      </c>
      <c r="E9" s="39" t="s">
        <v>150</v>
      </c>
      <c r="F9" s="60" t="s">
        <v>151</v>
      </c>
      <c r="G9" s="60" t="s">
        <v>152</v>
      </c>
      <c r="H9" s="60" t="s">
        <v>153</v>
      </c>
    </row>
    <row r="10" spans="5:8" ht="15">
      <c r="E10" s="40"/>
      <c r="F10" s="61"/>
      <c r="G10" s="61"/>
      <c r="H10" s="61"/>
    </row>
    <row r="11" spans="5:8" ht="15">
      <c r="E11" s="40"/>
      <c r="F11" s="61"/>
      <c r="G11" s="61"/>
      <c r="H11" s="61"/>
    </row>
    <row r="12" spans="5:8" ht="15">
      <c r="E12" s="40"/>
      <c r="F12" s="61"/>
      <c r="G12" s="61"/>
      <c r="H12" s="61"/>
    </row>
    <row r="13" spans="5:8" ht="15">
      <c r="E13" s="40"/>
      <c r="F13" s="61"/>
      <c r="G13" s="61"/>
      <c r="H13" s="61"/>
    </row>
    <row r="14" spans="5:8" ht="15">
      <c r="E14" s="40"/>
      <c r="F14" s="61"/>
      <c r="G14" s="61"/>
      <c r="H14" s="61"/>
    </row>
    <row r="15" spans="5:8" ht="15">
      <c r="E15" s="40"/>
      <c r="F15" s="62"/>
      <c r="G15" s="62"/>
      <c r="H15" s="62"/>
    </row>
  </sheetData>
  <sheetProtection/>
  <mergeCells count="5">
    <mergeCell ref="A3:H3"/>
    <mergeCell ref="A8:H8"/>
    <mergeCell ref="F9:F15"/>
    <mergeCell ref="G9:G15"/>
    <mergeCell ref="H9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4">
      <selection activeCell="K13" sqref="K13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5" customFormat="1" ht="15">
      <c r="A3" s="55" t="s">
        <v>31</v>
      </c>
    </row>
    <row r="6" spans="1:8" ht="106.5" customHeight="1">
      <c r="A6" s="15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7" t="s">
        <v>95</v>
      </c>
      <c r="B8" s="58"/>
      <c r="C8" s="58"/>
      <c r="D8" s="58"/>
      <c r="E8" s="58"/>
      <c r="F8" s="58"/>
      <c r="G8" s="58"/>
      <c r="H8" s="59"/>
    </row>
    <row r="9" spans="1:8" ht="45">
      <c r="A9" s="17">
        <v>1</v>
      </c>
      <c r="B9" s="25" t="s">
        <v>100</v>
      </c>
      <c r="C9" s="15" t="s">
        <v>100</v>
      </c>
      <c r="D9" s="15" t="s">
        <v>101</v>
      </c>
      <c r="E9" s="13" t="s">
        <v>97</v>
      </c>
      <c r="F9" s="18" t="s">
        <v>109</v>
      </c>
      <c r="G9" s="17"/>
      <c r="H9" s="17"/>
    </row>
    <row r="10" spans="1:8" ht="45" customHeight="1">
      <c r="A10" s="17">
        <v>2</v>
      </c>
      <c r="B10" s="22" t="s">
        <v>102</v>
      </c>
      <c r="C10" s="15" t="s">
        <v>103</v>
      </c>
      <c r="D10" s="15" t="s">
        <v>104</v>
      </c>
      <c r="E10" s="13" t="s">
        <v>97</v>
      </c>
      <c r="F10" s="63" t="s">
        <v>108</v>
      </c>
      <c r="G10" s="33" t="s">
        <v>90</v>
      </c>
      <c r="H10" s="33" t="s">
        <v>90</v>
      </c>
    </row>
    <row r="11" spans="1:8" ht="56.25">
      <c r="A11" s="17">
        <v>3</v>
      </c>
      <c r="B11" s="22" t="s">
        <v>105</v>
      </c>
      <c r="C11" s="15" t="s">
        <v>106</v>
      </c>
      <c r="D11" s="15" t="s">
        <v>104</v>
      </c>
      <c r="E11" s="13" t="s">
        <v>97</v>
      </c>
      <c r="F11" s="64"/>
      <c r="G11" s="33" t="s">
        <v>90</v>
      </c>
      <c r="H11" s="33" t="s">
        <v>90</v>
      </c>
    </row>
    <row r="12" spans="1:8" ht="123.75" customHeight="1">
      <c r="A12" s="17">
        <v>4</v>
      </c>
      <c r="B12" s="22" t="s">
        <v>140</v>
      </c>
      <c r="C12" s="22" t="s">
        <v>140</v>
      </c>
      <c r="D12" s="15" t="s">
        <v>104</v>
      </c>
      <c r="E12" s="13" t="s">
        <v>97</v>
      </c>
      <c r="F12" s="64"/>
      <c r="G12" s="33" t="s">
        <v>90</v>
      </c>
      <c r="H12" s="33" t="s">
        <v>90</v>
      </c>
    </row>
    <row r="13" spans="1:8" ht="135.75">
      <c r="A13" s="17">
        <v>5</v>
      </c>
      <c r="B13" s="18" t="s">
        <v>107</v>
      </c>
      <c r="C13" s="20" t="s">
        <v>107</v>
      </c>
      <c r="D13" s="15" t="s">
        <v>104</v>
      </c>
      <c r="E13" s="13" t="s">
        <v>97</v>
      </c>
      <c r="F13" s="65"/>
      <c r="G13" s="33" t="s">
        <v>90</v>
      </c>
      <c r="H13" s="33" t="s">
        <v>90</v>
      </c>
    </row>
  </sheetData>
  <sheetProtection/>
  <mergeCells count="3">
    <mergeCell ref="A3:IV3"/>
    <mergeCell ref="A8:H8"/>
    <mergeCell ref="F10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4"/>
  <legacyDrawing r:id="rId3"/>
  <oleObjects>
    <oleObject progId="Document" dvAspect="DVASPECT_ICON" shapeId="1340178" r:id="rId1"/>
    <oleObject progId="Document" dvAspect="DVASPECT_ICON" shapeId="13428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H9" sqref="H9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9" customFormat="1" ht="11.25"/>
    <row r="2" s="19" customFormat="1" ht="11.25"/>
    <row r="3" s="66" customFormat="1" ht="11.25">
      <c r="A3" s="56" t="s">
        <v>37</v>
      </c>
    </row>
    <row r="4" s="19" customFormat="1" ht="11.25"/>
    <row r="5" s="19" customFormat="1" ht="11.25"/>
    <row r="6" spans="1:9" s="19" customFormat="1" ht="56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s="19" customFormat="1" ht="11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9" customFormat="1" ht="11.25">
      <c r="A8" s="67" t="str">
        <f>'Раздел 4'!$A$8</f>
        <v>Выдача разрешения (ордера) на проведение земляных работ на территории общего пользования</v>
      </c>
      <c r="B8" s="58"/>
      <c r="C8" s="58"/>
      <c r="D8" s="58"/>
      <c r="E8" s="58"/>
      <c r="F8" s="58"/>
      <c r="G8" s="58"/>
      <c r="H8" s="58"/>
      <c r="I8" s="59"/>
    </row>
    <row r="9" spans="1:9" s="19" customFormat="1" ht="56.25">
      <c r="A9" s="1"/>
      <c r="B9" s="25" t="s">
        <v>113</v>
      </c>
      <c r="C9" s="26" t="s">
        <v>110</v>
      </c>
      <c r="D9" s="26" t="s">
        <v>137</v>
      </c>
      <c r="E9" s="26" t="s">
        <v>111</v>
      </c>
      <c r="F9" s="26" t="s">
        <v>90</v>
      </c>
      <c r="G9" s="26" t="s">
        <v>112</v>
      </c>
      <c r="H9" s="37" t="s">
        <v>90</v>
      </c>
      <c r="I9" s="38" t="s">
        <v>90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Document" dvAspect="DVASPECT_ICON" shapeId="19244" r:id="rId1"/>
    <oleObject progId="Document" dvAspect="DVASPECT_ICON" shapeId="2011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9" customFormat="1" ht="11.25"/>
    <row r="2" s="19" customFormat="1" ht="11.25"/>
    <row r="3" s="66" customFormat="1" ht="11.25">
      <c r="A3" s="56" t="s">
        <v>43</v>
      </c>
    </row>
    <row r="4" s="19" customFormat="1" ht="11.25"/>
    <row r="5" s="19" customFormat="1" ht="11.25"/>
    <row r="6" spans="1:9" s="19" customFormat="1" ht="61.5" customHeight="1">
      <c r="A6" s="70" t="s">
        <v>0</v>
      </c>
      <c r="B6" s="68" t="s">
        <v>44</v>
      </c>
      <c r="C6" s="68" t="s">
        <v>45</v>
      </c>
      <c r="D6" s="68" t="s">
        <v>73</v>
      </c>
      <c r="E6" s="68" t="s">
        <v>74</v>
      </c>
      <c r="F6" s="68" t="s">
        <v>75</v>
      </c>
      <c r="G6" s="68" t="s">
        <v>76</v>
      </c>
      <c r="H6" s="51" t="s">
        <v>77</v>
      </c>
      <c r="I6" s="53"/>
    </row>
    <row r="7" spans="1:9" s="19" customFormat="1" ht="21.75" customHeight="1">
      <c r="A7" s="71"/>
      <c r="B7" s="69"/>
      <c r="C7" s="69"/>
      <c r="D7" s="69"/>
      <c r="E7" s="69"/>
      <c r="F7" s="69"/>
      <c r="G7" s="69"/>
      <c r="H7" s="15" t="s">
        <v>46</v>
      </c>
      <c r="I7" s="15" t="s">
        <v>47</v>
      </c>
    </row>
    <row r="8" spans="1:9" s="19" customFormat="1" ht="11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s="19" customFormat="1" ht="11.25">
      <c r="A9" s="67" t="str">
        <f>'Раздел 4'!$A$8</f>
        <v>Выдача разрешения (ордера) на проведение земляных работ на территории общего пользования</v>
      </c>
      <c r="B9" s="58"/>
      <c r="C9" s="58"/>
      <c r="D9" s="58"/>
      <c r="E9" s="58"/>
      <c r="F9" s="58"/>
      <c r="G9" s="58"/>
      <c r="H9" s="58"/>
      <c r="I9" s="59"/>
    </row>
    <row r="10" spans="1:9" s="19" customFormat="1" ht="91.5" customHeight="1">
      <c r="A10" s="35">
        <v>1</v>
      </c>
      <c r="B10" s="82" t="s">
        <v>163</v>
      </c>
      <c r="C10" s="34" t="s">
        <v>155</v>
      </c>
      <c r="D10" s="15" t="s">
        <v>114</v>
      </c>
      <c r="E10" s="27"/>
      <c r="F10" s="27"/>
      <c r="G10" s="80" t="s">
        <v>159</v>
      </c>
      <c r="H10" s="26" t="s">
        <v>147</v>
      </c>
      <c r="I10" s="26" t="s">
        <v>147</v>
      </c>
    </row>
    <row r="11" spans="1:9" ht="78.75">
      <c r="A11" s="15">
        <v>2</v>
      </c>
      <c r="B11" s="81" t="s">
        <v>154</v>
      </c>
      <c r="C11" s="34" t="s">
        <v>155</v>
      </c>
      <c r="D11" s="15" t="s">
        <v>156</v>
      </c>
      <c r="E11" s="15" t="s">
        <v>157</v>
      </c>
      <c r="F11" s="15" t="s">
        <v>157</v>
      </c>
      <c r="G11" s="80" t="s">
        <v>160</v>
      </c>
      <c r="H11" s="34" t="s">
        <v>147</v>
      </c>
      <c r="I11" s="34" t="s">
        <v>147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1414500" r:id="rId1"/>
    <oleObject progId="Document" dvAspect="DVASPECT_ICON" shapeId="141576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0">
      <selection activeCell="F13" sqref="F13"/>
    </sheetView>
  </sheetViews>
  <sheetFormatPr defaultColWidth="9.140625" defaultRowHeight="15"/>
  <cols>
    <col min="1" max="1" width="9.140625" style="19" customWidth="1"/>
    <col min="2" max="2" width="18.7109375" style="19" customWidth="1"/>
    <col min="3" max="3" width="19.57421875" style="19" customWidth="1"/>
    <col min="4" max="4" width="15.00390625" style="19" customWidth="1"/>
    <col min="5" max="5" width="16.8515625" style="19" customWidth="1"/>
    <col min="6" max="6" width="18.7109375" style="19" customWidth="1"/>
    <col min="7" max="7" width="17.57421875" style="19" customWidth="1"/>
    <col min="8" max="16384" width="9.140625" style="19" customWidth="1"/>
  </cols>
  <sheetData>
    <row r="3" s="66" customFormat="1" ht="11.25">
      <c r="A3" s="56" t="s">
        <v>48</v>
      </c>
    </row>
    <row r="6" spans="1:7" ht="94.5" customHeight="1">
      <c r="A6" s="15" t="s">
        <v>49</v>
      </c>
      <c r="B6" s="16" t="s">
        <v>51</v>
      </c>
      <c r="C6" s="16" t="s">
        <v>50</v>
      </c>
      <c r="D6" s="16" t="s">
        <v>78</v>
      </c>
      <c r="E6" s="16" t="s">
        <v>79</v>
      </c>
      <c r="F6" s="16" t="s">
        <v>52</v>
      </c>
      <c r="G6" s="16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72" t="s">
        <v>95</v>
      </c>
      <c r="B8" s="72"/>
      <c r="C8" s="72"/>
      <c r="D8" s="72"/>
      <c r="E8" s="72"/>
      <c r="F8" s="72"/>
      <c r="G8" s="72"/>
      <c r="H8" s="28"/>
      <c r="I8" s="28"/>
    </row>
    <row r="9" spans="1:9" ht="15">
      <c r="A9" s="73" t="s">
        <v>115</v>
      </c>
      <c r="B9" s="74"/>
      <c r="C9" s="74"/>
      <c r="D9" s="74"/>
      <c r="E9" s="74"/>
      <c r="F9" s="74"/>
      <c r="G9" s="75"/>
      <c r="H9" s="28"/>
      <c r="I9" s="28"/>
    </row>
    <row r="10" spans="1:7" ht="92.25" customHeight="1">
      <c r="A10" s="15">
        <v>1</v>
      </c>
      <c r="B10" s="22" t="s">
        <v>115</v>
      </c>
      <c r="C10" s="22" t="s">
        <v>116</v>
      </c>
      <c r="D10" s="26" t="s">
        <v>117</v>
      </c>
      <c r="E10" s="18" t="s">
        <v>141</v>
      </c>
      <c r="F10" s="36" t="s">
        <v>158</v>
      </c>
      <c r="G10" s="27" t="s">
        <v>90</v>
      </c>
    </row>
    <row r="11" spans="1:7" ht="102" customHeight="1">
      <c r="A11" s="15">
        <v>2</v>
      </c>
      <c r="B11" s="22" t="s">
        <v>118</v>
      </c>
      <c r="C11" s="22" t="s">
        <v>119</v>
      </c>
      <c r="D11" s="26" t="s">
        <v>120</v>
      </c>
      <c r="E11" s="18" t="s">
        <v>141</v>
      </c>
      <c r="F11" s="36" t="s">
        <v>158</v>
      </c>
      <c r="G11" s="27" t="s">
        <v>90</v>
      </c>
    </row>
    <row r="12" spans="1:7" ht="27" customHeight="1">
      <c r="A12" s="76" t="s">
        <v>121</v>
      </c>
      <c r="B12" s="74"/>
      <c r="C12" s="74"/>
      <c r="D12" s="74"/>
      <c r="E12" s="74"/>
      <c r="F12" s="74"/>
      <c r="G12" s="75"/>
    </row>
    <row r="13" spans="1:7" ht="101.25" customHeight="1">
      <c r="A13" s="15">
        <v>1</v>
      </c>
      <c r="B13" s="22" t="s">
        <v>122</v>
      </c>
      <c r="C13" s="22" t="s">
        <v>143</v>
      </c>
      <c r="D13" s="26" t="s">
        <v>123</v>
      </c>
      <c r="E13" s="18" t="s">
        <v>141</v>
      </c>
      <c r="F13" s="27" t="s">
        <v>90</v>
      </c>
      <c r="G13" s="27" t="s">
        <v>90</v>
      </c>
    </row>
    <row r="14" spans="1:7" ht="157.5">
      <c r="A14" s="15">
        <v>4</v>
      </c>
      <c r="B14" s="22" t="s">
        <v>124</v>
      </c>
      <c r="C14" s="22" t="s">
        <v>142</v>
      </c>
      <c r="D14" s="26" t="s">
        <v>125</v>
      </c>
      <c r="E14" s="18" t="s">
        <v>141</v>
      </c>
      <c r="F14" s="27" t="s">
        <v>90</v>
      </c>
      <c r="G14" s="27" t="s">
        <v>90</v>
      </c>
    </row>
    <row r="15" spans="1:7" ht="112.5">
      <c r="A15" s="15">
        <v>5</v>
      </c>
      <c r="B15" s="22" t="s">
        <v>126</v>
      </c>
      <c r="C15" s="22" t="s">
        <v>127</v>
      </c>
      <c r="D15" s="26" t="s">
        <v>128</v>
      </c>
      <c r="E15" s="18" t="s">
        <v>141</v>
      </c>
      <c r="F15" s="36" t="s">
        <v>158</v>
      </c>
      <c r="G15" s="27" t="s">
        <v>90</v>
      </c>
    </row>
    <row r="16" spans="1:7" ht="90">
      <c r="A16" s="15">
        <v>6</v>
      </c>
      <c r="B16" s="22" t="s">
        <v>130</v>
      </c>
      <c r="C16" s="22" t="s">
        <v>131</v>
      </c>
      <c r="D16" s="26" t="s">
        <v>132</v>
      </c>
      <c r="E16" s="18" t="s">
        <v>141</v>
      </c>
      <c r="F16" s="27" t="s">
        <v>90</v>
      </c>
      <c r="G16" s="27" t="s">
        <v>90</v>
      </c>
    </row>
    <row r="17" spans="1:7" ht="67.5">
      <c r="A17" s="15">
        <v>7</v>
      </c>
      <c r="B17" s="22" t="s">
        <v>133</v>
      </c>
      <c r="C17" s="22" t="s">
        <v>129</v>
      </c>
      <c r="D17" s="26" t="s">
        <v>117</v>
      </c>
      <c r="E17" s="18" t="s">
        <v>141</v>
      </c>
      <c r="F17" s="36" t="s">
        <v>158</v>
      </c>
      <c r="G17" s="27" t="s">
        <v>90</v>
      </c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4"/>
  <legacyDrawing r:id="rId3"/>
  <oleObjects>
    <oleObject progId="Document" dvAspect="DVASPECT_ICON" shapeId="37937" r:id="rId1"/>
    <oleObject progId="Document" dvAspect="DVASPECT_ICON" shapeId="40160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9.140625" style="19" customWidth="1"/>
    <col min="2" max="2" width="18.00390625" style="19" customWidth="1"/>
    <col min="3" max="4" width="18.8515625" style="19" customWidth="1"/>
    <col min="5" max="5" width="22.421875" style="19" customWidth="1"/>
    <col min="6" max="6" width="23.140625" style="19" customWidth="1"/>
    <col min="7" max="7" width="20.421875" style="19" customWidth="1"/>
    <col min="8" max="8" width="33.7109375" style="19" customWidth="1"/>
    <col min="9" max="16384" width="9.140625" style="19" customWidth="1"/>
  </cols>
  <sheetData>
    <row r="3" spans="1:5" s="29" customFormat="1" ht="11.25">
      <c r="A3" s="56" t="s">
        <v>53</v>
      </c>
      <c r="B3" s="56"/>
      <c r="C3" s="56"/>
      <c r="D3" s="56"/>
      <c r="E3" s="56"/>
    </row>
    <row r="6" spans="1:8" ht="157.5" customHeight="1">
      <c r="A6" s="15" t="s">
        <v>49</v>
      </c>
      <c r="B6" s="16" t="s">
        <v>54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55</v>
      </c>
      <c r="H6" s="16" t="s">
        <v>56</v>
      </c>
    </row>
    <row r="7" spans="1:8" ht="11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25">
      <c r="A8" s="73" t="str">
        <f>'[1]Раздел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</row>
    <row r="9" spans="1:8" ht="270">
      <c r="A9" s="15">
        <v>1</v>
      </c>
      <c r="B9" s="22" t="s">
        <v>148</v>
      </c>
      <c r="C9" s="26" t="s">
        <v>134</v>
      </c>
      <c r="D9" s="30" t="s">
        <v>135</v>
      </c>
      <c r="E9" s="26" t="s">
        <v>136</v>
      </c>
      <c r="F9" s="26" t="s">
        <v>90</v>
      </c>
      <c r="G9" s="37" t="s">
        <v>97</v>
      </c>
      <c r="H9" s="22" t="s">
        <v>149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2020-10-09T08:32:11Z</dcterms:modified>
  <cp:category/>
  <cp:version/>
  <cp:contentType/>
  <cp:contentStatus/>
</cp:coreProperties>
</file>